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K2B S12 zat Cat A zonder NaComp" sheetId="1" r:id="rId1"/>
  </sheets>
  <definedNames>
    <definedName name="_xlnm.Print_Area" localSheetId="0">'K2B S12 zat Cat A zonder NaComp'!$A$1:$R$60</definedName>
  </definedNames>
  <calcPr fullCalcOnLoad="1"/>
</workbook>
</file>

<file path=xl/sharedStrings.xml><?xml version="1.0" encoding="utf-8"?>
<sst xmlns="http://schemas.openxmlformats.org/spreadsheetml/2006/main" count="24" uniqueCount="12">
  <si>
    <t xml:space="preserve"> </t>
  </si>
  <si>
    <t>beker/inhaal</t>
  </si>
  <si>
    <t>inhaal/beker</t>
  </si>
  <si>
    <t>Herfstvakantie</t>
  </si>
  <si>
    <t>Voorjaarsvakantie</t>
  </si>
  <si>
    <t>Meivakantie</t>
  </si>
  <si>
    <t>inhaal</t>
  </si>
  <si>
    <t>Pinksteren</t>
  </si>
  <si>
    <t>Kerstvakantie</t>
  </si>
  <si>
    <t>en</t>
  </si>
  <si>
    <t>Herfstvak.</t>
  </si>
  <si>
    <t>Pasen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</si>
</sst>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5" fontId="9" fillId="0" borderId="0" xfId="0" applyNumberFormat="1" applyFont="1" applyBorder="1" applyAlignment="1">
      <alignment horizontal="left"/>
    </xf>
    <xf numFmtId="20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2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5" fontId="44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8515625" style="1" customWidth="1"/>
    <col min="2" max="2" width="18.8515625" style="6" customWidth="1"/>
    <col min="3" max="3" width="7.00390625" style="1" customWidth="1"/>
    <col min="4" max="4" width="5.28125" style="3" customWidth="1"/>
    <col min="5" max="5" width="9.8515625" style="4" customWidth="1"/>
    <col min="6" max="6" width="1.8515625" style="8" customWidth="1"/>
    <col min="7" max="8" width="17.28125" style="3" customWidth="1"/>
    <col min="9" max="9" width="4.140625" style="1" customWidth="1"/>
    <col min="10" max="10" width="9.7109375" style="4" customWidth="1"/>
    <col min="11" max="11" width="3.00390625" style="8" bestFit="1" customWidth="1"/>
    <col min="12" max="12" width="15.7109375" style="3" customWidth="1"/>
    <col min="13" max="13" width="17.28125" style="3" customWidth="1"/>
    <col min="14" max="14" width="4.140625" style="1" customWidth="1"/>
    <col min="15" max="15" width="10.140625" style="4" customWidth="1"/>
    <col min="16" max="16" width="3.28125" style="8" bestFit="1" customWidth="1"/>
    <col min="17" max="17" width="16.421875" style="3" customWidth="1"/>
    <col min="18" max="18" width="16.8515625" style="3" customWidth="1"/>
    <col min="19" max="19" width="9.7109375" style="1" customWidth="1"/>
    <col min="20" max="16384" width="9.140625" style="1" customWidth="1"/>
  </cols>
  <sheetData>
    <row r="1" spans="1:18" ht="12">
      <c r="A1" s="1">
        <v>1</v>
      </c>
      <c r="E1" s="4">
        <v>41161</v>
      </c>
      <c r="F1" s="8">
        <v>2</v>
      </c>
      <c r="G1" s="3">
        <f>B11</f>
        <v>0</v>
      </c>
      <c r="H1" s="3">
        <f aca="true" t="shared" si="0" ref="H1:H6">B1</f>
        <v>0</v>
      </c>
      <c r="J1" s="4">
        <v>41224</v>
      </c>
      <c r="K1" s="8">
        <v>10</v>
      </c>
      <c r="L1" s="3">
        <f>B7</f>
        <v>0</v>
      </c>
      <c r="M1" s="3">
        <f>B8</f>
        <v>0</v>
      </c>
      <c r="O1" s="4">
        <v>41350</v>
      </c>
      <c r="P1" s="8">
        <v>16</v>
      </c>
      <c r="Q1" s="3">
        <f>B12</f>
        <v>0</v>
      </c>
      <c r="R1" s="3">
        <f>B10</f>
        <v>0</v>
      </c>
    </row>
    <row r="2" spans="1:18" ht="12">
      <c r="A2" s="1">
        <v>2</v>
      </c>
      <c r="F2" s="8">
        <v>2</v>
      </c>
      <c r="G2" s="3">
        <f>B10</f>
        <v>0</v>
      </c>
      <c r="H2" s="3">
        <f t="shared" si="0"/>
        <v>0</v>
      </c>
      <c r="K2" s="8">
        <v>10</v>
      </c>
      <c r="L2" s="3">
        <f>B6</f>
        <v>0</v>
      </c>
      <c r="M2" s="3">
        <f>B9</f>
        <v>0</v>
      </c>
      <c r="P2" s="8">
        <v>16</v>
      </c>
      <c r="Q2" s="3">
        <f>B9</f>
        <v>0</v>
      </c>
      <c r="R2" s="3">
        <f>B11</f>
        <v>0</v>
      </c>
    </row>
    <row r="3" spans="1:18" ht="12">
      <c r="A3" s="1">
        <v>3</v>
      </c>
      <c r="F3" s="8">
        <v>2</v>
      </c>
      <c r="G3" s="3">
        <f>B9</f>
        <v>0</v>
      </c>
      <c r="H3" s="3">
        <f t="shared" si="0"/>
        <v>0</v>
      </c>
      <c r="K3" s="8">
        <v>10</v>
      </c>
      <c r="L3" s="3">
        <f>B5</f>
        <v>0</v>
      </c>
      <c r="M3" s="3">
        <f>B10</f>
        <v>0</v>
      </c>
      <c r="P3" s="8">
        <v>16</v>
      </c>
      <c r="Q3" s="3">
        <f>B8</f>
        <v>0</v>
      </c>
      <c r="R3" s="3">
        <f>B1</f>
        <v>0</v>
      </c>
    </row>
    <row r="4" spans="1:18" ht="12">
      <c r="A4" s="1">
        <v>4</v>
      </c>
      <c r="F4" s="8">
        <v>2</v>
      </c>
      <c r="G4" s="3">
        <f>B8</f>
        <v>0</v>
      </c>
      <c r="H4" s="3">
        <f t="shared" si="0"/>
        <v>0</v>
      </c>
      <c r="K4" s="8">
        <v>10</v>
      </c>
      <c r="L4" s="3">
        <f>B4</f>
        <v>0</v>
      </c>
      <c r="M4" s="3">
        <f>B11</f>
        <v>0</v>
      </c>
      <c r="P4" s="8">
        <v>16</v>
      </c>
      <c r="Q4" s="3">
        <f>B7</f>
        <v>0</v>
      </c>
      <c r="R4" s="3">
        <f>B2</f>
        <v>0</v>
      </c>
    </row>
    <row r="5" spans="1:18" ht="12">
      <c r="A5" s="1">
        <v>5</v>
      </c>
      <c r="F5" s="8">
        <v>2</v>
      </c>
      <c r="G5" s="3">
        <f>B7</f>
        <v>0</v>
      </c>
      <c r="H5" s="3">
        <f t="shared" si="0"/>
        <v>0</v>
      </c>
      <c r="K5" s="8">
        <v>10</v>
      </c>
      <c r="L5" s="3">
        <f>B3</f>
        <v>0</v>
      </c>
      <c r="M5" s="3">
        <f>B1</f>
        <v>0</v>
      </c>
      <c r="P5" s="8">
        <v>16</v>
      </c>
      <c r="Q5" s="3">
        <f>B6</f>
        <v>0</v>
      </c>
      <c r="R5" s="3">
        <f>B3</f>
        <v>0</v>
      </c>
    </row>
    <row r="6" spans="1:18" ht="12">
      <c r="A6" s="1">
        <v>6</v>
      </c>
      <c r="F6" s="8">
        <v>2</v>
      </c>
      <c r="G6" s="3">
        <f>B12</f>
        <v>0</v>
      </c>
      <c r="H6" s="3">
        <f t="shared" si="0"/>
        <v>0</v>
      </c>
      <c r="K6" s="8">
        <v>10</v>
      </c>
      <c r="L6" s="3">
        <f>B2</f>
        <v>0</v>
      </c>
      <c r="M6" s="3">
        <f>B12</f>
        <v>0</v>
      </c>
      <c r="P6" s="8">
        <v>16</v>
      </c>
      <c r="Q6" s="3">
        <f>B5</f>
        <v>0</v>
      </c>
      <c r="R6" s="3">
        <f>B4</f>
        <v>0</v>
      </c>
    </row>
    <row r="7" ht="12">
      <c r="A7" s="1">
        <v>7</v>
      </c>
    </row>
    <row r="8" spans="1:17" ht="12">
      <c r="A8" s="1">
        <v>8</v>
      </c>
      <c r="E8" s="4">
        <v>41168</v>
      </c>
      <c r="F8" s="8">
        <v>3</v>
      </c>
      <c r="G8" s="3">
        <f>B11</f>
        <v>0</v>
      </c>
      <c r="H8" s="3">
        <f>B12</f>
        <v>0</v>
      </c>
      <c r="J8" s="4">
        <v>41231</v>
      </c>
      <c r="K8" s="8">
        <v>11</v>
      </c>
      <c r="L8" s="3">
        <f>B12</f>
        <v>0</v>
      </c>
      <c r="M8" s="3">
        <f>B7</f>
        <v>0</v>
      </c>
      <c r="O8" s="4">
        <v>41357</v>
      </c>
      <c r="Q8" s="9" t="s">
        <v>1</v>
      </c>
    </row>
    <row r="9" spans="1:13" ht="12">
      <c r="A9" s="1">
        <v>9</v>
      </c>
      <c r="F9" s="8">
        <v>3</v>
      </c>
      <c r="G9" s="3">
        <f>B1</f>
        <v>0</v>
      </c>
      <c r="H9" s="3">
        <f>B10</f>
        <v>0</v>
      </c>
      <c r="K9" s="8">
        <v>11</v>
      </c>
      <c r="L9" s="3">
        <f>B8</f>
        <v>0</v>
      </c>
      <c r="M9" s="3">
        <f>B6</f>
        <v>0</v>
      </c>
    </row>
    <row r="10" spans="1:18" ht="12">
      <c r="A10" s="1">
        <v>10</v>
      </c>
      <c r="F10" s="8">
        <v>3</v>
      </c>
      <c r="G10" s="3">
        <f>B2</f>
        <v>0</v>
      </c>
      <c r="H10" s="3">
        <f>B9</f>
        <v>0</v>
      </c>
      <c r="K10" s="8">
        <v>11</v>
      </c>
      <c r="L10" s="3">
        <f>B9</f>
        <v>0</v>
      </c>
      <c r="M10" s="3">
        <f>B5</f>
        <v>0</v>
      </c>
      <c r="O10" s="4">
        <v>41364</v>
      </c>
      <c r="P10" s="8">
        <v>19</v>
      </c>
      <c r="Q10" s="3">
        <f>B9</f>
        <v>0</v>
      </c>
      <c r="R10" s="3">
        <f>B8</f>
        <v>0</v>
      </c>
    </row>
    <row r="11" spans="1:18" ht="12">
      <c r="A11" s="1">
        <v>11</v>
      </c>
      <c r="F11" s="8">
        <v>3</v>
      </c>
      <c r="G11" s="3">
        <f>B3</f>
        <v>0</v>
      </c>
      <c r="H11" s="3">
        <f>B8</f>
        <v>0</v>
      </c>
      <c r="K11" s="8">
        <v>11</v>
      </c>
      <c r="L11" s="3">
        <f>B10</f>
        <v>0</v>
      </c>
      <c r="M11" s="3">
        <f>B4</f>
        <v>0</v>
      </c>
      <c r="O11" s="10" t="s">
        <v>11</v>
      </c>
      <c r="P11" s="8">
        <v>19</v>
      </c>
      <c r="Q11" s="3">
        <f>B10</f>
        <v>0</v>
      </c>
      <c r="R11" s="3">
        <f>B7</f>
        <v>0</v>
      </c>
    </row>
    <row r="12" spans="1:18" ht="12">
      <c r="A12" s="1">
        <v>12</v>
      </c>
      <c r="F12" s="8">
        <v>3</v>
      </c>
      <c r="G12" s="3">
        <f>B4</f>
        <v>0</v>
      </c>
      <c r="H12" s="3">
        <f>B7</f>
        <v>0</v>
      </c>
      <c r="K12" s="8">
        <v>11</v>
      </c>
      <c r="L12" s="3">
        <f>B11</f>
        <v>0</v>
      </c>
      <c r="M12" s="3">
        <f>B3</f>
        <v>0</v>
      </c>
      <c r="P12" s="8">
        <v>19</v>
      </c>
      <c r="Q12" s="3">
        <f>B11</f>
        <v>0</v>
      </c>
      <c r="R12" s="3">
        <f>B6</f>
        <v>0</v>
      </c>
    </row>
    <row r="13" spans="1:18" ht="12">
      <c r="A13" s="1" t="s">
        <v>0</v>
      </c>
      <c r="B13" s="3"/>
      <c r="F13" s="8">
        <v>3</v>
      </c>
      <c r="G13" s="3">
        <f>B5</f>
        <v>0</v>
      </c>
      <c r="H13" s="3">
        <f>B6</f>
        <v>0</v>
      </c>
      <c r="K13" s="8">
        <v>11</v>
      </c>
      <c r="L13" s="3">
        <f>B1</f>
        <v>0</v>
      </c>
      <c r="M13" s="3">
        <f>B2</f>
        <v>0</v>
      </c>
      <c r="P13" s="8">
        <v>19</v>
      </c>
      <c r="Q13" s="3">
        <f>B1</f>
        <v>0</v>
      </c>
      <c r="R13" s="3">
        <f>B5</f>
        <v>0</v>
      </c>
    </row>
    <row r="14" spans="1:18" ht="12">
      <c r="A14" s="1" t="s">
        <v>0</v>
      </c>
      <c r="B14" s="7" t="s">
        <v>0</v>
      </c>
      <c r="C14" s="5"/>
      <c r="P14" s="8">
        <v>19</v>
      </c>
      <c r="Q14" s="3">
        <f>B2</f>
        <v>0</v>
      </c>
      <c r="R14" s="3">
        <f>B4</f>
        <v>0</v>
      </c>
    </row>
    <row r="15" spans="5:18" ht="12">
      <c r="E15" s="4">
        <v>41175</v>
      </c>
      <c r="F15" s="8">
        <v>4</v>
      </c>
      <c r="G15" s="3">
        <f>B10</f>
        <v>0</v>
      </c>
      <c r="H15" s="3">
        <f>B11</f>
        <v>0</v>
      </c>
      <c r="J15" s="4">
        <v>41238</v>
      </c>
      <c r="L15" s="9" t="s">
        <v>1</v>
      </c>
      <c r="P15" s="8">
        <v>19</v>
      </c>
      <c r="Q15" s="3">
        <f>B3</f>
        <v>0</v>
      </c>
      <c r="R15" s="3">
        <f>B12</f>
        <v>0</v>
      </c>
    </row>
    <row r="16" spans="6:8" ht="12">
      <c r="F16" s="8">
        <v>4</v>
      </c>
      <c r="G16" s="3">
        <f>B9</f>
        <v>0</v>
      </c>
      <c r="H16" s="3">
        <f>B1</f>
        <v>0</v>
      </c>
    </row>
    <row r="17" spans="6:18" ht="12">
      <c r="F17" s="8">
        <v>4</v>
      </c>
      <c r="G17" s="3">
        <f>B8</f>
        <v>0</v>
      </c>
      <c r="H17" s="3">
        <f>B2</f>
        <v>0</v>
      </c>
      <c r="J17" s="4">
        <v>41245</v>
      </c>
      <c r="K17" s="8">
        <v>12</v>
      </c>
      <c r="L17" s="3">
        <f>B12</f>
        <v>0</v>
      </c>
      <c r="M17" s="3">
        <f aca="true" t="shared" si="1" ref="M17:M22">B1</f>
        <v>0</v>
      </c>
      <c r="O17" s="4">
        <v>41371</v>
      </c>
      <c r="P17" s="8">
        <v>20</v>
      </c>
      <c r="Q17" s="3">
        <f>B12</f>
        <v>0</v>
      </c>
      <c r="R17" s="3">
        <f>B8</f>
        <v>0</v>
      </c>
    </row>
    <row r="18" spans="6:18" ht="12">
      <c r="F18" s="8">
        <v>4</v>
      </c>
      <c r="G18" s="3">
        <f>B7</f>
        <v>0</v>
      </c>
      <c r="H18" s="3">
        <f>B3</f>
        <v>0</v>
      </c>
      <c r="K18" s="8">
        <v>12</v>
      </c>
      <c r="L18" s="3">
        <f>B11</f>
        <v>0</v>
      </c>
      <c r="M18" s="3">
        <f t="shared" si="1"/>
        <v>0</v>
      </c>
      <c r="P18" s="8">
        <v>20</v>
      </c>
      <c r="Q18" s="3">
        <f>B7</f>
        <v>0</v>
      </c>
      <c r="R18" s="3">
        <f>B9</f>
        <v>0</v>
      </c>
    </row>
    <row r="19" spans="6:18" ht="12">
      <c r="F19" s="8">
        <v>4</v>
      </c>
      <c r="G19" s="3">
        <f>B6</f>
        <v>0</v>
      </c>
      <c r="H19" s="3">
        <f>B4</f>
        <v>0</v>
      </c>
      <c r="K19" s="8">
        <v>12</v>
      </c>
      <c r="L19" s="3">
        <f>B10</f>
        <v>0</v>
      </c>
      <c r="M19" s="3">
        <f t="shared" si="1"/>
        <v>0</v>
      </c>
      <c r="P19" s="8">
        <v>20</v>
      </c>
      <c r="Q19" s="3">
        <f>B6</f>
        <v>0</v>
      </c>
      <c r="R19" s="3">
        <f>B10</f>
        <v>0</v>
      </c>
    </row>
    <row r="20" spans="6:18" ht="12">
      <c r="F20" s="8">
        <v>4</v>
      </c>
      <c r="G20" s="3">
        <f>B12</f>
        <v>0</v>
      </c>
      <c r="H20" s="3">
        <f>B5</f>
        <v>0</v>
      </c>
      <c r="K20" s="8">
        <v>12</v>
      </c>
      <c r="L20" s="3">
        <f>B9</f>
        <v>0</v>
      </c>
      <c r="M20" s="3">
        <f t="shared" si="1"/>
        <v>0</v>
      </c>
      <c r="P20" s="8">
        <v>20</v>
      </c>
      <c r="Q20" s="3">
        <f>B5</f>
        <v>0</v>
      </c>
      <c r="R20" s="3">
        <f>B11</f>
        <v>0</v>
      </c>
    </row>
    <row r="21" spans="11:18" ht="12">
      <c r="K21" s="8">
        <v>12</v>
      </c>
      <c r="L21" s="3">
        <f>B8</f>
        <v>0</v>
      </c>
      <c r="M21" s="3">
        <f t="shared" si="1"/>
        <v>0</v>
      </c>
      <c r="P21" s="8">
        <v>20</v>
      </c>
      <c r="Q21" s="3">
        <f>B4</f>
        <v>0</v>
      </c>
      <c r="R21" s="3">
        <f>B1</f>
        <v>0</v>
      </c>
    </row>
    <row r="22" spans="5:18" ht="12">
      <c r="E22" s="4">
        <v>41182</v>
      </c>
      <c r="F22" s="8">
        <v>5</v>
      </c>
      <c r="G22" s="3">
        <f>B10</f>
        <v>0</v>
      </c>
      <c r="H22" s="3">
        <f>B12</f>
        <v>0</v>
      </c>
      <c r="K22" s="8">
        <v>12</v>
      </c>
      <c r="L22" s="3">
        <f>B7</f>
        <v>0</v>
      </c>
      <c r="M22" s="3">
        <f t="shared" si="1"/>
        <v>0</v>
      </c>
      <c r="P22" s="8">
        <v>20</v>
      </c>
      <c r="Q22" s="3">
        <f>B3</f>
        <v>0</v>
      </c>
      <c r="R22" s="3">
        <f>B2</f>
        <v>0</v>
      </c>
    </row>
    <row r="23" spans="6:8" ht="12">
      <c r="F23" s="8">
        <v>5</v>
      </c>
      <c r="G23" s="3">
        <f>B11</f>
        <v>0</v>
      </c>
      <c r="H23" s="3">
        <f>B9</f>
        <v>0</v>
      </c>
    </row>
    <row r="24" spans="6:18" ht="12">
      <c r="F24" s="8">
        <v>5</v>
      </c>
      <c r="G24" s="3">
        <f>B1</f>
        <v>0</v>
      </c>
      <c r="H24" s="3">
        <f>B8</f>
        <v>0</v>
      </c>
      <c r="J24" s="4">
        <v>41252</v>
      </c>
      <c r="K24" s="8">
        <v>13</v>
      </c>
      <c r="L24" s="3">
        <f aca="true" t="shared" si="2" ref="L24:L29">B1</f>
        <v>0</v>
      </c>
      <c r="M24" s="3">
        <f>B11</f>
        <v>0</v>
      </c>
      <c r="O24" s="4">
        <v>41378</v>
      </c>
      <c r="P24" s="8">
        <v>17</v>
      </c>
      <c r="Q24" s="3">
        <f>B10</f>
        <v>0</v>
      </c>
      <c r="R24" s="3">
        <f>B9</f>
        <v>0</v>
      </c>
    </row>
    <row r="25" spans="6:18" ht="12">
      <c r="F25" s="8">
        <v>5</v>
      </c>
      <c r="G25" s="3">
        <f>B2</f>
        <v>0</v>
      </c>
      <c r="H25" s="3">
        <f>B7</f>
        <v>0</v>
      </c>
      <c r="K25" s="8">
        <v>13</v>
      </c>
      <c r="L25" s="3">
        <f t="shared" si="2"/>
        <v>0</v>
      </c>
      <c r="M25" s="3">
        <f>B10</f>
        <v>0</v>
      </c>
      <c r="P25" s="8">
        <v>17</v>
      </c>
      <c r="Q25" s="3">
        <f>B11</f>
        <v>0</v>
      </c>
      <c r="R25" s="3">
        <f>B8</f>
        <v>0</v>
      </c>
    </row>
    <row r="26" spans="6:18" ht="12">
      <c r="F26" s="8">
        <v>5</v>
      </c>
      <c r="G26" s="3">
        <f>B3</f>
        <v>0</v>
      </c>
      <c r="H26" s="3">
        <f>B6</f>
        <v>0</v>
      </c>
      <c r="K26" s="8">
        <v>13</v>
      </c>
      <c r="L26" s="3">
        <f t="shared" si="2"/>
        <v>0</v>
      </c>
      <c r="M26" s="3">
        <f>B9</f>
        <v>0</v>
      </c>
      <c r="P26" s="8">
        <v>17</v>
      </c>
      <c r="Q26" s="3">
        <f>B1</f>
        <v>0</v>
      </c>
      <c r="R26" s="3">
        <f>B7</f>
        <v>0</v>
      </c>
    </row>
    <row r="27" spans="6:18" ht="12">
      <c r="F27" s="8">
        <v>5</v>
      </c>
      <c r="G27" s="3">
        <f>B4</f>
        <v>0</v>
      </c>
      <c r="H27" s="3">
        <f>B5</f>
        <v>0</v>
      </c>
      <c r="K27" s="8">
        <v>13</v>
      </c>
      <c r="L27" s="3">
        <f t="shared" si="2"/>
        <v>0</v>
      </c>
      <c r="M27" s="3">
        <f>B8</f>
        <v>0</v>
      </c>
      <c r="P27" s="8">
        <v>17</v>
      </c>
      <c r="Q27" s="3">
        <f>B2</f>
        <v>0</v>
      </c>
      <c r="R27" s="3">
        <f>B6</f>
        <v>0</v>
      </c>
    </row>
    <row r="28" spans="11:18" ht="12">
      <c r="K28" s="8">
        <v>13</v>
      </c>
      <c r="L28" s="3">
        <f t="shared" si="2"/>
        <v>0</v>
      </c>
      <c r="M28" s="3">
        <f>B7</f>
        <v>0</v>
      </c>
      <c r="P28" s="8">
        <v>17</v>
      </c>
      <c r="Q28" s="3">
        <f>B3</f>
        <v>0</v>
      </c>
      <c r="R28" s="3">
        <f>B5</f>
        <v>0</v>
      </c>
    </row>
    <row r="29" spans="5:18" ht="12">
      <c r="E29" s="4">
        <v>41189</v>
      </c>
      <c r="F29" s="8">
        <v>6</v>
      </c>
      <c r="G29" s="3">
        <f>B9</f>
        <v>0</v>
      </c>
      <c r="H29" s="3">
        <f>B10</f>
        <v>0</v>
      </c>
      <c r="K29" s="8">
        <v>13</v>
      </c>
      <c r="L29" s="3">
        <f t="shared" si="2"/>
        <v>0</v>
      </c>
      <c r="M29" s="3">
        <f>B12</f>
        <v>0</v>
      </c>
      <c r="P29" s="8">
        <v>17</v>
      </c>
      <c r="Q29" s="3">
        <f>B4</f>
        <v>0</v>
      </c>
      <c r="R29" s="3">
        <f>B12</f>
        <v>0</v>
      </c>
    </row>
    <row r="30" spans="6:8" ht="12">
      <c r="F30" s="8">
        <v>6</v>
      </c>
      <c r="G30" s="3">
        <f>B8</f>
        <v>0</v>
      </c>
      <c r="H30" s="3">
        <f>B11</f>
        <v>0</v>
      </c>
    </row>
    <row r="31" spans="6:18" ht="12">
      <c r="F31" s="8">
        <v>6</v>
      </c>
      <c r="G31" s="3">
        <f>B7</f>
        <v>0</v>
      </c>
      <c r="H31" s="3">
        <f>B1</f>
        <v>0</v>
      </c>
      <c r="J31" s="4">
        <v>41259</v>
      </c>
      <c r="L31" s="9" t="s">
        <v>2</v>
      </c>
      <c r="O31" s="4">
        <v>41385</v>
      </c>
      <c r="P31" s="8">
        <v>1</v>
      </c>
      <c r="Q31" s="3">
        <f aca="true" t="shared" si="3" ref="Q31:Q36">B1</f>
        <v>0</v>
      </c>
      <c r="R31" s="3">
        <f>B12</f>
        <v>0</v>
      </c>
    </row>
    <row r="32" spans="6:18" ht="12">
      <c r="F32" s="8">
        <v>6</v>
      </c>
      <c r="G32" s="3">
        <f>B6</f>
        <v>0</v>
      </c>
      <c r="H32" s="3">
        <f>B2</f>
        <v>0</v>
      </c>
      <c r="P32" s="8">
        <v>1</v>
      </c>
      <c r="Q32" s="3">
        <f t="shared" si="3"/>
        <v>0</v>
      </c>
      <c r="R32" s="3">
        <f>B11</f>
        <v>0</v>
      </c>
    </row>
    <row r="33" spans="6:18" ht="12">
      <c r="F33" s="8">
        <v>6</v>
      </c>
      <c r="G33" s="3">
        <f>B5</f>
        <v>0</v>
      </c>
      <c r="H33" s="3">
        <f>B3</f>
        <v>0</v>
      </c>
      <c r="J33" s="10">
        <v>41266</v>
      </c>
      <c r="K33" s="9" t="s">
        <v>9</v>
      </c>
      <c r="L33" s="10">
        <v>41280</v>
      </c>
      <c r="M33" s="9" t="s">
        <v>8</v>
      </c>
      <c r="P33" s="8">
        <v>1</v>
      </c>
      <c r="Q33" s="3">
        <f t="shared" si="3"/>
        <v>0</v>
      </c>
      <c r="R33" s="3">
        <f>B10</f>
        <v>0</v>
      </c>
    </row>
    <row r="34" spans="6:18" ht="12">
      <c r="F34" s="8">
        <v>6</v>
      </c>
      <c r="G34" s="3">
        <f>B12</f>
        <v>0</v>
      </c>
      <c r="H34" s="3">
        <f>B4</f>
        <v>0</v>
      </c>
      <c r="P34" s="8">
        <v>1</v>
      </c>
      <c r="Q34" s="3">
        <f t="shared" si="3"/>
        <v>0</v>
      </c>
      <c r="R34" s="3">
        <f>B9</f>
        <v>0</v>
      </c>
    </row>
    <row r="35" spans="10:18" ht="12">
      <c r="J35" s="4">
        <v>41308</v>
      </c>
      <c r="L35" s="9" t="s">
        <v>2</v>
      </c>
      <c r="P35" s="8">
        <v>1</v>
      </c>
      <c r="Q35" s="3">
        <f t="shared" si="3"/>
        <v>0</v>
      </c>
      <c r="R35" s="3">
        <f>B8</f>
        <v>0</v>
      </c>
    </row>
    <row r="36" spans="5:18" ht="12">
      <c r="E36" s="4">
        <v>41196</v>
      </c>
      <c r="F36" s="8">
        <v>7</v>
      </c>
      <c r="G36" s="3">
        <f>B9</f>
        <v>0</v>
      </c>
      <c r="H36" s="3">
        <f>B12</f>
        <v>0</v>
      </c>
      <c r="P36" s="8">
        <v>1</v>
      </c>
      <c r="Q36" s="3">
        <f t="shared" si="3"/>
        <v>0</v>
      </c>
      <c r="R36" s="3">
        <f>B7</f>
        <v>0</v>
      </c>
    </row>
    <row r="37" spans="6:13" ht="12">
      <c r="F37" s="8">
        <v>7</v>
      </c>
      <c r="G37" s="3">
        <f>B10</f>
        <v>0</v>
      </c>
      <c r="H37" s="3">
        <f>B8</f>
        <v>0</v>
      </c>
      <c r="J37" s="4">
        <v>41315</v>
      </c>
      <c r="K37" s="8">
        <v>14</v>
      </c>
      <c r="L37" s="3">
        <f>B12</f>
        <v>0</v>
      </c>
      <c r="M37" s="3">
        <f>B11</f>
        <v>0</v>
      </c>
    </row>
    <row r="38" spans="6:18" ht="12">
      <c r="F38" s="8">
        <v>7</v>
      </c>
      <c r="G38" s="3">
        <f>B11</f>
        <v>0</v>
      </c>
      <c r="H38" s="3">
        <f>B7</f>
        <v>0</v>
      </c>
      <c r="K38" s="8">
        <v>14</v>
      </c>
      <c r="L38" s="3">
        <f>B10</f>
        <v>0</v>
      </c>
      <c r="M38" s="3">
        <f>B1</f>
        <v>0</v>
      </c>
      <c r="O38" s="4">
        <v>41392</v>
      </c>
      <c r="Q38" s="9" t="s">
        <v>2</v>
      </c>
      <c r="R38" s="9" t="s">
        <v>5</v>
      </c>
    </row>
    <row r="39" spans="6:18" ht="12">
      <c r="F39" s="8">
        <v>7</v>
      </c>
      <c r="G39" s="3">
        <f>B1</f>
        <v>0</v>
      </c>
      <c r="H39" s="3">
        <f>B6</f>
        <v>0</v>
      </c>
      <c r="K39" s="8">
        <v>14</v>
      </c>
      <c r="L39" s="3">
        <f>B9</f>
        <v>0</v>
      </c>
      <c r="M39" s="3">
        <f>B2</f>
        <v>0</v>
      </c>
      <c r="O39" s="4">
        <v>41399</v>
      </c>
      <c r="Q39" s="9" t="s">
        <v>2</v>
      </c>
      <c r="R39" s="9" t="s">
        <v>5</v>
      </c>
    </row>
    <row r="40" spans="6:13" ht="12">
      <c r="F40" s="8">
        <v>7</v>
      </c>
      <c r="G40" s="3">
        <f>B2</f>
        <v>0</v>
      </c>
      <c r="H40" s="3">
        <f>B5</f>
        <v>0</v>
      </c>
      <c r="K40" s="8">
        <v>14</v>
      </c>
      <c r="L40" s="3">
        <f>B8</f>
        <v>0</v>
      </c>
      <c r="M40" s="3">
        <f>B3</f>
        <v>0</v>
      </c>
    </row>
    <row r="41" spans="6:18" ht="12">
      <c r="F41" s="8">
        <v>7</v>
      </c>
      <c r="G41" s="3">
        <f>B3</f>
        <v>0</v>
      </c>
      <c r="H41" s="3">
        <f>B4</f>
        <v>0</v>
      </c>
      <c r="K41" s="8">
        <v>14</v>
      </c>
      <c r="L41" s="3">
        <f>B7</f>
        <v>0</v>
      </c>
      <c r="M41" s="3">
        <f>B4</f>
        <v>0</v>
      </c>
      <c r="O41" s="4">
        <v>41406</v>
      </c>
      <c r="P41" s="8">
        <v>22</v>
      </c>
      <c r="Q41" s="3">
        <f>B7</f>
        <v>0</v>
      </c>
      <c r="R41" s="3">
        <f>B12</f>
        <v>0</v>
      </c>
    </row>
    <row r="42" spans="11:18" ht="12">
      <c r="K42" s="8">
        <v>14</v>
      </c>
      <c r="L42" s="3">
        <f>B6</f>
        <v>0</v>
      </c>
      <c r="M42" s="3">
        <f>B5</f>
        <v>0</v>
      </c>
      <c r="P42" s="8">
        <v>22</v>
      </c>
      <c r="Q42" s="3">
        <f>B6</f>
        <v>0</v>
      </c>
      <c r="R42" s="3">
        <f>B8</f>
        <v>0</v>
      </c>
    </row>
    <row r="43" spans="16:18" ht="12">
      <c r="P43" s="8">
        <v>22</v>
      </c>
      <c r="Q43" s="3">
        <f>B5</f>
        <v>0</v>
      </c>
      <c r="R43" s="3">
        <f>B9</f>
        <v>0</v>
      </c>
    </row>
    <row r="44" spans="5:18" ht="12">
      <c r="E44" s="4">
        <v>41203</v>
      </c>
      <c r="G44" s="9" t="s">
        <v>2</v>
      </c>
      <c r="H44" s="9" t="s">
        <v>3</v>
      </c>
      <c r="J44" s="4">
        <v>41322</v>
      </c>
      <c r="L44" s="9" t="s">
        <v>2</v>
      </c>
      <c r="M44" s="9" t="s">
        <v>4</v>
      </c>
      <c r="P44" s="8">
        <v>22</v>
      </c>
      <c r="Q44" s="3">
        <f>B4</f>
        <v>0</v>
      </c>
      <c r="R44" s="3">
        <f>B10</f>
        <v>0</v>
      </c>
    </row>
    <row r="45" spans="10:18" ht="12">
      <c r="J45" s="4">
        <v>41329</v>
      </c>
      <c r="L45" s="9" t="s">
        <v>2</v>
      </c>
      <c r="M45" s="9" t="s">
        <v>4</v>
      </c>
      <c r="P45" s="8">
        <v>22</v>
      </c>
      <c r="Q45" s="3">
        <f>B3</f>
        <v>0</v>
      </c>
      <c r="R45" s="3">
        <f>B11</f>
        <v>0</v>
      </c>
    </row>
    <row r="46" spans="16:18" ht="12">
      <c r="P46" s="8">
        <v>22</v>
      </c>
      <c r="Q46" s="3">
        <f>B2</f>
        <v>0</v>
      </c>
      <c r="R46" s="3">
        <f>B1</f>
        <v>0</v>
      </c>
    </row>
    <row r="47" spans="5:13" ht="12">
      <c r="E47" s="4">
        <v>41210</v>
      </c>
      <c r="F47" s="8">
        <v>8</v>
      </c>
      <c r="G47" s="3">
        <f>B8</f>
        <v>0</v>
      </c>
      <c r="H47" s="3">
        <f>B9</f>
        <v>0</v>
      </c>
      <c r="J47" s="4">
        <v>41336</v>
      </c>
      <c r="K47" s="8">
        <v>18</v>
      </c>
      <c r="L47" s="3">
        <f>B12</f>
        <v>0</v>
      </c>
      <c r="M47" s="3">
        <f>B9</f>
        <v>0</v>
      </c>
    </row>
    <row r="48" spans="5:18" ht="12">
      <c r="E48" s="9" t="s">
        <v>10</v>
      </c>
      <c r="F48" s="8">
        <v>8</v>
      </c>
      <c r="G48" s="3">
        <f>B7</f>
        <v>0</v>
      </c>
      <c r="H48" s="3">
        <f>B10</f>
        <v>0</v>
      </c>
      <c r="K48" s="8">
        <v>18</v>
      </c>
      <c r="L48" s="3">
        <f>B8</f>
        <v>0</v>
      </c>
      <c r="M48" s="3">
        <f>B10</f>
        <v>0</v>
      </c>
      <c r="O48" s="4">
        <v>41413</v>
      </c>
      <c r="P48" s="8">
        <v>21</v>
      </c>
      <c r="Q48" s="3">
        <f>B8</f>
        <v>0</v>
      </c>
      <c r="R48" s="3">
        <f>B7</f>
        <v>0</v>
      </c>
    </row>
    <row r="49" spans="6:18" ht="12">
      <c r="F49" s="8">
        <v>8</v>
      </c>
      <c r="G49" s="3">
        <f>B6</f>
        <v>0</v>
      </c>
      <c r="H49" s="3">
        <f>B11</f>
        <v>0</v>
      </c>
      <c r="K49" s="8">
        <v>18</v>
      </c>
      <c r="L49" s="3">
        <f>B7</f>
        <v>0</v>
      </c>
      <c r="M49" s="3">
        <f>B11</f>
        <v>0</v>
      </c>
      <c r="O49" s="10" t="s">
        <v>7</v>
      </c>
      <c r="P49" s="8">
        <v>21</v>
      </c>
      <c r="Q49" s="3">
        <f>B9</f>
        <v>0</v>
      </c>
      <c r="R49" s="3">
        <f>B6</f>
        <v>0</v>
      </c>
    </row>
    <row r="50" spans="6:18" ht="12">
      <c r="F50" s="8">
        <v>8</v>
      </c>
      <c r="G50" s="3">
        <f>B5</f>
        <v>0</v>
      </c>
      <c r="H50" s="3">
        <f>B1</f>
        <v>0</v>
      </c>
      <c r="K50" s="8">
        <v>18</v>
      </c>
      <c r="L50" s="3">
        <f>B6</f>
        <v>0</v>
      </c>
      <c r="M50" s="3">
        <f>B1</f>
        <v>0</v>
      </c>
      <c r="P50" s="8">
        <v>21</v>
      </c>
      <c r="Q50" s="3">
        <f>B10</f>
        <v>0</v>
      </c>
      <c r="R50" s="3">
        <f>B5</f>
        <v>0</v>
      </c>
    </row>
    <row r="51" spans="6:18" ht="12">
      <c r="F51" s="8">
        <v>8</v>
      </c>
      <c r="G51" s="3">
        <f>B4</f>
        <v>0</v>
      </c>
      <c r="H51" s="3">
        <f>B2</f>
        <v>0</v>
      </c>
      <c r="K51" s="8">
        <v>18</v>
      </c>
      <c r="L51" s="3">
        <f>B5</f>
        <v>0</v>
      </c>
      <c r="M51" s="3">
        <f>B2</f>
        <v>0</v>
      </c>
      <c r="P51" s="8">
        <v>21</v>
      </c>
      <c r="Q51" s="3">
        <f>B11</f>
        <v>0</v>
      </c>
      <c r="R51" s="3">
        <f>B4</f>
        <v>0</v>
      </c>
    </row>
    <row r="52" spans="6:18" ht="12">
      <c r="F52" s="8">
        <v>8</v>
      </c>
      <c r="G52" s="3">
        <f>B12</f>
        <v>0</v>
      </c>
      <c r="H52" s="3">
        <f>B3</f>
        <v>0</v>
      </c>
      <c r="K52" s="8">
        <v>18</v>
      </c>
      <c r="L52" s="3">
        <f>B4</f>
        <v>0</v>
      </c>
      <c r="M52" s="3">
        <f>B3</f>
        <v>0</v>
      </c>
      <c r="P52" s="8">
        <v>21</v>
      </c>
      <c r="Q52" s="3">
        <f>B1</f>
        <v>0</v>
      </c>
      <c r="R52" s="3">
        <f>B3</f>
        <v>0</v>
      </c>
    </row>
    <row r="53" spans="16:18" ht="12">
      <c r="P53" s="8">
        <v>21</v>
      </c>
      <c r="Q53" s="3">
        <f>B12</f>
        <v>0</v>
      </c>
      <c r="R53" s="3">
        <f>B2</f>
        <v>0</v>
      </c>
    </row>
    <row r="54" spans="5:13" ht="12">
      <c r="E54" s="4">
        <v>41217</v>
      </c>
      <c r="F54" s="8">
        <v>9</v>
      </c>
      <c r="G54" s="3">
        <f>B8</f>
        <v>0</v>
      </c>
      <c r="H54" s="3">
        <f>B12</f>
        <v>0</v>
      </c>
      <c r="J54" s="4">
        <v>40978</v>
      </c>
      <c r="K54" s="8">
        <v>15</v>
      </c>
      <c r="L54" s="3">
        <f>B11</f>
        <v>0</v>
      </c>
      <c r="M54" s="3">
        <f>B10</f>
        <v>0</v>
      </c>
    </row>
    <row r="55" spans="6:17" ht="12">
      <c r="F55" s="8">
        <v>9</v>
      </c>
      <c r="G55" s="3">
        <f>B9</f>
        <v>0</v>
      </c>
      <c r="H55" s="3">
        <f>B7</f>
        <v>0</v>
      </c>
      <c r="K55" s="8">
        <v>15</v>
      </c>
      <c r="L55" s="3">
        <f>B1</f>
        <v>0</v>
      </c>
      <c r="M55" s="3">
        <f>B9</f>
        <v>0</v>
      </c>
      <c r="O55" s="4">
        <v>41420</v>
      </c>
      <c r="Q55" s="9" t="s">
        <v>6</v>
      </c>
    </row>
    <row r="56" spans="6:17" ht="12">
      <c r="F56" s="8">
        <v>9</v>
      </c>
      <c r="G56" s="3">
        <f>B10</f>
        <v>0</v>
      </c>
      <c r="H56" s="3">
        <f>B6</f>
        <v>0</v>
      </c>
      <c r="K56" s="8">
        <v>15</v>
      </c>
      <c r="L56" s="3">
        <f>B2</f>
        <v>0</v>
      </c>
      <c r="M56" s="3">
        <f>B8</f>
        <v>0</v>
      </c>
      <c r="O56" s="4">
        <v>41427</v>
      </c>
      <c r="Q56" s="9" t="s">
        <v>6</v>
      </c>
    </row>
    <row r="57" spans="6:13" ht="12">
      <c r="F57" s="8">
        <v>9</v>
      </c>
      <c r="G57" s="3">
        <f>B11</f>
        <v>0</v>
      </c>
      <c r="H57" s="3">
        <f>B5</f>
        <v>0</v>
      </c>
      <c r="K57" s="8">
        <v>15</v>
      </c>
      <c r="L57" s="3">
        <f>B3</f>
        <v>0</v>
      </c>
      <c r="M57" s="3">
        <f>B7</f>
        <v>0</v>
      </c>
    </row>
    <row r="58" spans="6:13" ht="12">
      <c r="F58" s="8">
        <v>9</v>
      </c>
      <c r="G58" s="3">
        <f>B1</f>
        <v>0</v>
      </c>
      <c r="H58" s="3">
        <f>B4</f>
        <v>0</v>
      </c>
      <c r="K58" s="8">
        <v>15</v>
      </c>
      <c r="L58" s="3">
        <f>B4</f>
        <v>0</v>
      </c>
      <c r="M58" s="3">
        <f>B6</f>
        <v>0</v>
      </c>
    </row>
    <row r="59" spans="6:13" ht="12">
      <c r="F59" s="8">
        <v>9</v>
      </c>
      <c r="G59" s="3">
        <f>B2</f>
        <v>0</v>
      </c>
      <c r="H59" s="3">
        <f>B3</f>
        <v>0</v>
      </c>
      <c r="K59" s="8">
        <v>15</v>
      </c>
      <c r="L59" s="3">
        <f>B5</f>
        <v>0</v>
      </c>
      <c r="M59" s="3">
        <f>B12</f>
        <v>0</v>
      </c>
    </row>
    <row r="66" spans="5:6" ht="12">
      <c r="E66" s="2"/>
      <c r="F66" s="3"/>
    </row>
  </sheetData>
  <sheetProtection/>
  <printOptions gridLines="1"/>
  <pageMargins left="0.7480314960629921" right="0.3937007874015748" top="0.5905511811023623" bottom="0.1968503937007874" header="0.31496062992125984" footer="0.31496062992125984"/>
  <pageSetup horizontalDpi="300" verticalDpi="300" orientation="landscape" paperSize="9" scale="75" r:id="rId1"/>
  <headerFooter alignWithMargins="0">
    <oddHeader>&amp;L&amp;9&amp;F&amp;C&amp;9KNVB district Noord&amp;R&amp;9Versie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ZST-XAT01$</cp:lastModifiedBy>
  <cp:lastPrinted>2012-07-18T08:49:24Z</cp:lastPrinted>
  <dcterms:created xsi:type="dcterms:W3CDTF">2002-07-06T05:49:32Z</dcterms:created>
  <dcterms:modified xsi:type="dcterms:W3CDTF">2012-07-18T12:50:48Z</dcterms:modified>
  <cp:category/>
  <cp:version/>
  <cp:contentType/>
  <cp:contentStatus/>
</cp:coreProperties>
</file>